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01 2026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<sst xmlns="http://schemas.openxmlformats.org/spreadsheetml/2006/main" count="43" uniqueCount="38">
  <si>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</si>
  <si>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</si>
  <si>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</si>
  <si>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</si>
  <si>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</si>
  <si>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</si>
  <si>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</si>
  <si>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</si>
  <si>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</si>
  <si>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</si>
  <si>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</si>
  <si>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</si>
  <si>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</si>
  <si>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</si>
  <si>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</si>
  <si>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</si>
  <si>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</si>
  <si>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</si>
  <si>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</si>
  <si>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</si>
  <si>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</si>
  <si>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</si>
  <si>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</si>
  <si>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</si>
  <si>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</si>
  <si>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</si>
  <si>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</si>
  <si>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гарнир</t>
  </si>
  <si>
    <t>Вафли</t>
  </si>
  <si>
    <t>Жаркое из птицы</t>
  </si>
  <si>
    <t>гор.напиток</t>
  </si>
  <si>
    <t xml:space="preserve">Салат из белокачанной капусты с яблоком 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</si>
  <si>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</si>
  <si>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</si>
  <si>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</si>
  <si>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 xml:space="preserve">Сок фруктовый  ассортименте </t>
  </si>
  <si>
    <t>268/759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</si>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</sst>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46038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1" t="s">
        <v>17</v>
      </c>
      <c r="C4" s="21" t="s">
        <v>20</v>
      </c>
      <c r="D4" s="31" t="s">
        <v>28</v>
      </c>
      <c r="E4" s="21">
        <v>60</v>
      </c>
      <c r="F4" s="23">
        <v>85</v>
      </c>
      <c r="G4" s="22">
        <v>155.06</v>
      </c>
      <c r="H4" s="22">
        <v>0.92</v>
      </c>
      <c r="I4" s="22">
        <v>5.15</v>
      </c>
      <c r="J4" s="22">
        <v>16.32</v>
      </c>
    </row>
    <row r="5" spans="1:10" x14ac:dyDescent="0.25">
      <c r="A5" s="3"/>
      <c r="B5" s="32" t="s">
        <v>18</v>
      </c>
      <c r="C5" s="21">
        <v>259</v>
      </c>
      <c r="D5" s="39" t="s">
        <v>29</v>
      </c>
      <c r="E5" s="21">
        <v>200</v>
      </c>
      <c r="F5" s="13"/>
      <c r="G5" s="22">
        <v>209.15</v>
      </c>
      <c r="H5" s="22">
        <v>11.58</v>
      </c>
      <c r="I5" s="22">
        <v>9.83</v>
      </c>
      <c r="J5" s="22">
        <v>22.93</v>
      </c>
    </row>
    <row r="6" spans="1:10" x14ac:dyDescent="0.25">
      <c r="A6" s="3"/>
      <c r="B6" s="32" t="s">
        <v>30</v>
      </c>
      <c r="C6" s="21">
        <v>376</v>
      </c>
      <c r="D6" s="39" t="s">
        <v>37</v>
      </c>
      <c r="E6" s="38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 x14ac:dyDescent="0.25">
      <c r="A7" s="3"/>
      <c r="B7" s="32" t="s">
        <v>26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 x14ac:dyDescent="0.3">
      <c r="A8" s="4"/>
      <c r="B8" s="32"/>
      <c r="C8" s="21"/>
      <c r="D8" s="18"/>
      <c r="E8" s="24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2" t="s">
        <v>17</v>
      </c>
      <c r="C12" s="21">
        <v>46</v>
      </c>
      <c r="D12" s="40" t="s">
        <v>31</v>
      </c>
      <c r="E12" s="6">
        <v>60</v>
      </c>
      <c r="F12" s="13">
        <v>114.91</v>
      </c>
      <c r="G12" s="13">
        <v>54.06</v>
      </c>
      <c r="H12" s="13">
        <v>7.0000000000000007E-2</v>
      </c>
      <c r="I12" s="13">
        <v>3.06</v>
      </c>
      <c r="J12" s="13">
        <v>6.7</v>
      </c>
    </row>
    <row r="13" spans="1:10" ht="30" x14ac:dyDescent="0.25">
      <c r="A13" s="3"/>
      <c r="B13" s="32" t="s">
        <v>22</v>
      </c>
      <c r="C13" s="21">
        <v>82</v>
      </c>
      <c r="D13" s="18" t="s">
        <v>32</v>
      </c>
      <c r="E13" s="6">
        <v>206</v>
      </c>
      <c r="F13" s="13"/>
      <c r="G13" s="13">
        <v>151.34</v>
      </c>
      <c r="H13" s="13">
        <v>3.56</v>
      </c>
      <c r="I13" s="13">
        <v>6.7</v>
      </c>
      <c r="J13" s="13">
        <v>12.24</v>
      </c>
    </row>
    <row r="14" spans="1:10" x14ac:dyDescent="0.25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196.36</v>
      </c>
      <c r="H14" s="13">
        <v>6.94</v>
      </c>
      <c r="I14" s="13">
        <v>12.99</v>
      </c>
      <c r="J14" s="13">
        <v>10.73</v>
      </c>
    </row>
    <row r="15" spans="1:10" x14ac:dyDescent="0.25">
      <c r="A15" s="3"/>
      <c r="B15" s="32" t="s">
        <v>27</v>
      </c>
      <c r="C15" s="21">
        <v>199</v>
      </c>
      <c r="D15" s="40" t="s">
        <v>34</v>
      </c>
      <c r="E15" s="38">
        <v>150</v>
      </c>
      <c r="F15" s="13"/>
      <c r="G15" s="13">
        <v>184.56</v>
      </c>
      <c r="H15" s="13">
        <v>9.2899999999999991</v>
      </c>
      <c r="I15" s="13">
        <v>3.5</v>
      </c>
      <c r="J15" s="13">
        <v>30.36</v>
      </c>
    </row>
    <row r="16" spans="1:10" x14ac:dyDescent="0.25">
      <c r="A16" s="3"/>
      <c r="B16" s="32" t="s">
        <v>19</v>
      </c>
      <c r="C16" s="21">
        <v>389</v>
      </c>
      <c r="D16" s="40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769.19999999999993</v>
      </c>
      <c r="H19" s="17">
        <f t="shared" ref="H19:J19" si="0">SUM(H12:H18)</f>
        <v>25.04</v>
      </c>
      <c r="I19" s="17">
        <f t="shared" si="0"/>
        <v>27.65</v>
      </c>
      <c r="J19" s="37">
        <f t="shared" si="0"/>
        <v>117.17999999999999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2026-01-08T13:42:05Z</dcterms:modified>
</cp:coreProperties>
</file>