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<sst xmlns="http://schemas.openxmlformats.org/spreadsheetml/2006/main" count="46" uniqueCount="40">
  <si>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</si>
  <si>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</si>
  <si>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</si>
  <si>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</si>
  <si>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</si>
  <si>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</si>
  <si>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</si>
  <si>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</si>
  <si>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</si>
  <si>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</si>
  <si>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</si>
  <si>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</si>
  <si>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</si>
  <si>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</si>
  <si>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</si>
  <si>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</si>
  <si>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</si>
  <si>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</si>
  <si>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</si>
  <si>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</si>
  <si>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</si>
  <si>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</si>
  <si>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</si>
  <si>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</si>
  <si>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</si>
  <si>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</si>
  <si>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</si>
  <si>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 xml:space="preserve">Печенье </t>
  </si>
  <si>
    <t>Птица тушеная в томатном соусе</t>
  </si>
  <si>
    <t>Каша гречневая рассыпчатая</t>
  </si>
  <si>
    <t xml:space="preserve">Чай с сахаром </t>
  </si>
  <si>
    <t>290/АКТ</t>
  </si>
  <si>
    <t>302/171</t>
  </si>
  <si>
    <t>Салат из моркови (припищ.) с сахаром</t>
  </si>
  <si>
    <t>Суп картофельный с пшеном и зеленью</t>
  </si>
  <si>
    <t>Котлеты "Московские" с соусом</t>
  </si>
  <si>
    <t>Макаронные изделия отварные с м/р</t>
  </si>
  <si>
    <t xml:space="preserve">Компот из свежих яблок </t>
  </si>
  <si>
    <t>гарнир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</si>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</sst>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46161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163.62</v>
      </c>
      <c r="H4" s="22">
        <v>1.32</v>
      </c>
      <c r="I4" s="22">
        <v>1.62</v>
      </c>
      <c r="J4" s="22">
        <v>19.239999999999998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6.53</v>
      </c>
      <c r="I5" s="13">
        <v>6.15</v>
      </c>
      <c r="J5" s="13">
        <v>13.15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62</v>
      </c>
      <c r="D12" s="31" t="s">
        <v>33</v>
      </c>
      <c r="E12" s="6">
        <v>60</v>
      </c>
      <c r="F12" s="17">
        <v>110.17</v>
      </c>
      <c r="G12" s="13">
        <v>49.02</v>
      </c>
      <c r="H12" s="13">
        <v>0.76</v>
      </c>
      <c r="I12" s="13">
        <v>0.06</v>
      </c>
      <c r="J12" s="13">
        <v>6.89</v>
      </c>
    </row>
    <row r="13" spans="1:10">
      <c r="A13" s="3"/>
      <c r="B13" s="32" t="s">
        <v>23</v>
      </c>
      <c r="C13" s="21">
        <v>101</v>
      </c>
      <c r="D13" s="18" t="s">
        <v>34</v>
      </c>
      <c r="E13" s="24">
        <v>201</v>
      </c>
      <c r="F13" s="13"/>
      <c r="G13" s="13">
        <v>111.63</v>
      </c>
      <c r="H13" s="13">
        <v>1.57</v>
      </c>
      <c r="I13" s="13">
        <v>2.29</v>
      </c>
      <c r="J13" s="13">
        <v>12.11</v>
      </c>
    </row>
    <row r="14" spans="1:10">
      <c r="A14" s="3"/>
      <c r="B14" s="32" t="s">
        <v>24</v>
      </c>
      <c r="C14" s="21">
        <v>270</v>
      </c>
      <c r="D14" s="18" t="s">
        <v>35</v>
      </c>
      <c r="E14" s="24">
        <v>100</v>
      </c>
      <c r="F14" s="13"/>
      <c r="G14" s="13">
        <v>113.7</v>
      </c>
      <c r="H14" s="13">
        <v>9.08</v>
      </c>
      <c r="I14" s="13">
        <v>10.8</v>
      </c>
      <c r="J14" s="13">
        <v>4.17</v>
      </c>
    </row>
    <row r="15" spans="1:10">
      <c r="A15" s="3"/>
      <c r="B15" s="32" t="s">
        <v>38</v>
      </c>
      <c r="C15" s="21" t="s">
        <v>39</v>
      </c>
      <c r="D15" s="18" t="s">
        <v>36</v>
      </c>
      <c r="E15" s="24">
        <v>150</v>
      </c>
      <c r="F15" s="13"/>
      <c r="G15" s="13">
        <v>168.45</v>
      </c>
      <c r="H15" s="13">
        <v>4.5199999999999996</v>
      </c>
      <c r="I15" s="13">
        <v>4.5199999999999996</v>
      </c>
      <c r="J15" s="13">
        <v>17.350000000000001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705.02</v>
      </c>
      <c r="H19" s="17">
        <f t="shared" ref="H19:J19" si="0">SUM(H12:H18)</f>
        <v>20.919999999999998</v>
      </c>
      <c r="I19" s="17">
        <f t="shared" si="0"/>
        <v>19.150000000000002</v>
      </c>
      <c r="J19" s="37">
        <f t="shared" si="0"/>
        <v>95.7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2026-05-06T08:27:10Z</dcterms:modified>
</cp:coreProperties>
</file>