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<sst xmlns="http://schemas.openxmlformats.org/spreadsheetml/2006/main" count="44" uniqueCount="37">
  <si>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</si>
  <si>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</si>
  <si>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</si>
  <si>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</si>
  <si>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</si>
  <si>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</si>
  <si>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</si>
  <si>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</si>
  <si>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</si>
  <si>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</si>
  <si>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</si>
  <si>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</si>
  <si>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</si>
  <si>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</si>
  <si>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</si>
  <si>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</si>
  <si>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</si>
  <si>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</si>
  <si>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</si>
  <si>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</si>
  <si>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</si>
  <si>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</si>
  <si>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</si>
  <si>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</si>
  <si>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</si>
  <si>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</si>
  <si>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290/АКТ</t>
  </si>
  <si>
    <t xml:space="preserve">Бутерброд с повидлом </t>
  </si>
  <si>
    <t>Каша молочная геркулесовая с маслом сливоч</t>
  </si>
  <si>
    <t xml:space="preserve">Чай с сахаром </t>
  </si>
  <si>
    <t xml:space="preserve">Икра кабачковая </t>
  </si>
  <si>
    <t>Суп картофельный с бобовыми (горохом) и зеленью</t>
  </si>
  <si>
    <t>Птица тушеная в томатном  соусе</t>
  </si>
  <si>
    <t>Макаронные изделия с м/р</t>
  </si>
  <si>
    <t xml:space="preserve">Компот из свежих яблок </t>
  </si>
  <si>
    <t>гарнир</t>
  </si>
  <si>
    <t>202/309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</si>
</sst>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46167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2</v>
      </c>
      <c r="D4" s="39" t="s">
        <v>27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>
      <c r="A5" s="3"/>
      <c r="B5" s="32" t="s">
        <v>18</v>
      </c>
      <c r="C5" s="41">
        <v>173</v>
      </c>
      <c r="D5" s="40" t="s">
        <v>28</v>
      </c>
      <c r="E5" s="38">
        <v>205</v>
      </c>
      <c r="F5" s="13"/>
      <c r="G5" s="23">
        <v>282.54000000000002</v>
      </c>
      <c r="H5" s="23">
        <v>7.84</v>
      </c>
      <c r="I5" s="23">
        <v>8.41</v>
      </c>
      <c r="J5" s="23">
        <v>45.64</v>
      </c>
    </row>
    <row r="6" spans="1:10">
      <c r="A6" s="3"/>
      <c r="B6" s="1" t="s">
        <v>19</v>
      </c>
      <c r="C6" s="21">
        <v>376</v>
      </c>
      <c r="D6" s="31" t="s">
        <v>29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2" t="s">
        <v>20</v>
      </c>
      <c r="C7" s="21" t="s">
        <v>21</v>
      </c>
      <c r="D7" s="18" t="s">
        <v>16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2"/>
      <c r="C8" s="21"/>
      <c r="D8" s="18"/>
      <c r="E8" s="24"/>
      <c r="F8" s="13"/>
      <c r="G8" s="23"/>
      <c r="H8" s="23"/>
      <c r="I8" s="23"/>
      <c r="J8" s="2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41" t="s">
        <v>21</v>
      </c>
      <c r="D12" s="39" t="s">
        <v>30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2" t="s">
        <v>23</v>
      </c>
      <c r="C13" s="21">
        <v>102</v>
      </c>
      <c r="D13" s="18" t="s">
        <v>31</v>
      </c>
      <c r="E13" s="6">
        <v>201</v>
      </c>
      <c r="F13" s="13"/>
      <c r="G13" s="13">
        <v>126.74</v>
      </c>
      <c r="H13" s="13">
        <v>6.15</v>
      </c>
      <c r="I13" s="13">
        <v>7.29</v>
      </c>
      <c r="J13" s="13">
        <v>10.93</v>
      </c>
    </row>
    <row r="14" spans="1:10">
      <c r="A14" s="3"/>
      <c r="B14" s="32" t="s">
        <v>24</v>
      </c>
      <c r="C14" s="21" t="s">
        <v>26</v>
      </c>
      <c r="D14" s="18" t="s">
        <v>32</v>
      </c>
      <c r="E14" s="24">
        <v>100</v>
      </c>
      <c r="F14" s="13"/>
      <c r="G14" s="13">
        <v>100.76</v>
      </c>
      <c r="H14" s="13">
        <v>6.53</v>
      </c>
      <c r="I14" s="13">
        <v>6.15</v>
      </c>
      <c r="J14" s="13">
        <v>13.15</v>
      </c>
    </row>
    <row r="15" spans="1:10">
      <c r="A15" s="3"/>
      <c r="B15" s="32" t="s">
        <v>35</v>
      </c>
      <c r="C15" s="41" t="s">
        <v>36</v>
      </c>
      <c r="D15" s="42" t="s">
        <v>33</v>
      </c>
      <c r="E15" s="24">
        <v>150</v>
      </c>
      <c r="F15" s="13"/>
      <c r="G15" s="23">
        <v>168.45</v>
      </c>
      <c r="H15" s="23">
        <v>4.5199999999999996</v>
      </c>
      <c r="I15" s="23">
        <v>4.5199999999999996</v>
      </c>
      <c r="J15" s="23">
        <v>17.350000000000001</v>
      </c>
    </row>
    <row r="16" spans="1:10">
      <c r="A16" s="3"/>
      <c r="B16" s="32" t="s">
        <v>19</v>
      </c>
      <c r="C16" s="21">
        <v>342</v>
      </c>
      <c r="D16" s="39" t="s">
        <v>34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738.44999999999993</v>
      </c>
      <c r="H19" s="17">
        <f t="shared" ref="H19:J19" si="0">SUM(H12:H18)</f>
        <v>23.83</v>
      </c>
      <c r="I19" s="17">
        <f t="shared" si="0"/>
        <v>26.54</v>
      </c>
      <c r="J19" s="37">
        <f t="shared" si="0"/>
        <v>105.34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2026-05-19T06:43:35Z</dcterms:modified>
</cp:coreProperties>
</file>