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<sst xmlns="http://schemas.openxmlformats.org/spreadsheetml/2006/main" count="42" uniqueCount="36">
  <si>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</si>
  <si>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</si>
  <si>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</si>
  <si>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</si>
  <si>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</si>
  <si>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</si>
  <si>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</si>
  <si>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</si>
  <si>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</si>
  <si>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</si>
  <si>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</si>
  <si>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</si>
  <si>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</si>
  <si>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</si>
  <si>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</si>
  <si>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</si>
  <si>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</si>
  <si>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</si>
  <si>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</si>
  <si>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</si>
  <si>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</si>
  <si>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</si>
  <si>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</si>
  <si>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</si>
  <si>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</si>
  <si>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</si>
  <si>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</si>
  <si>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Салат из белокачанной капусты с зеленью</t>
  </si>
  <si>
    <t>Рыбы запеченая  под молочным соусом</t>
  </si>
  <si>
    <t>Рис отварной с м/сливочным</t>
  </si>
  <si>
    <t xml:space="preserve">Чай с лимоном </t>
  </si>
  <si>
    <t>Салат Степной</t>
  </si>
  <si>
    <t>Суп картофельный с вермишелью и зеленью</t>
  </si>
  <si>
    <t>Рагу овощное из птицы</t>
  </si>
  <si>
    <t>Компот из кураги</t>
  </si>
  <si>
    <t>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</si>
</sst>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B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45952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1" t="s">
        <v>17</v>
      </c>
      <c r="C4" s="21">
        <v>45</v>
      </c>
      <c r="D4" s="31" t="s">
        <v>27</v>
      </c>
      <c r="E4" s="21">
        <v>60</v>
      </c>
      <c r="F4" s="23">
        <v>85</v>
      </c>
      <c r="G4" s="22">
        <v>51.49</v>
      </c>
      <c r="H4" s="22">
        <v>0.79</v>
      </c>
      <c r="I4" s="22">
        <v>1.95</v>
      </c>
      <c r="J4" s="22">
        <v>3.76</v>
      </c>
    </row>
    <row r="5" spans="1:10" x14ac:dyDescent="0.25">
      <c r="A5" s="3"/>
      <c r="B5" s="32" t="s">
        <v>18</v>
      </c>
      <c r="C5" s="43">
        <v>233</v>
      </c>
      <c r="D5" s="18" t="s">
        <v>28</v>
      </c>
      <c r="E5" s="21">
        <v>100</v>
      </c>
      <c r="F5" s="13"/>
      <c r="G5" s="13">
        <v>127</v>
      </c>
      <c r="H5" s="13">
        <v>9.75</v>
      </c>
      <c r="I5" s="13">
        <v>9.2100000000000009</v>
      </c>
      <c r="J5" s="13">
        <v>9.67</v>
      </c>
    </row>
    <row r="6" spans="1:10" x14ac:dyDescent="0.25">
      <c r="A6" s="3"/>
      <c r="B6" s="32" t="s">
        <v>18</v>
      </c>
      <c r="C6" s="21">
        <v>304</v>
      </c>
      <c r="D6" s="18" t="s">
        <v>29</v>
      </c>
      <c r="E6" s="21">
        <v>150</v>
      </c>
      <c r="F6" s="13"/>
      <c r="G6" s="13">
        <v>209.7</v>
      </c>
      <c r="H6" s="13">
        <v>5.53</v>
      </c>
      <c r="I6" s="13">
        <v>4.32</v>
      </c>
      <c r="J6" s="13">
        <v>36.68</v>
      </c>
    </row>
    <row r="7" spans="1:10" x14ac:dyDescent="0.25">
      <c r="A7" s="3"/>
      <c r="B7" s="32" t="s">
        <v>19</v>
      </c>
      <c r="C7" s="21">
        <v>377</v>
      </c>
      <c r="D7" s="31" t="s">
        <v>30</v>
      </c>
      <c r="E7" s="21">
        <v>203.5</v>
      </c>
      <c r="F7" s="22"/>
      <c r="G7" s="22">
        <v>97</v>
      </c>
      <c r="H7" s="22">
        <v>0.13</v>
      </c>
      <c r="I7" s="22">
        <v>0.02</v>
      </c>
      <c r="J7" s="22">
        <v>15.2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9" t="s">
        <v>17</v>
      </c>
      <c r="C12" s="21" t="s">
        <v>35</v>
      </c>
      <c r="D12" s="31" t="s">
        <v>31</v>
      </c>
      <c r="E12" s="6">
        <v>60</v>
      </c>
      <c r="F12" s="38">
        <v>110.17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 x14ac:dyDescent="0.25">
      <c r="A13" s="3"/>
      <c r="B13" s="32" t="s">
        <v>22</v>
      </c>
      <c r="C13" s="21">
        <v>103</v>
      </c>
      <c r="D13" s="18" t="s">
        <v>32</v>
      </c>
      <c r="E13" s="24">
        <v>201</v>
      </c>
      <c r="F13" s="13"/>
      <c r="G13" s="13">
        <v>159.83000000000001</v>
      </c>
      <c r="H13" s="13">
        <v>4.75</v>
      </c>
      <c r="I13" s="13">
        <v>9.1999999999999993</v>
      </c>
      <c r="J13" s="13">
        <v>15.03</v>
      </c>
    </row>
    <row r="14" spans="1:10" x14ac:dyDescent="0.25">
      <c r="A14" s="3"/>
      <c r="B14" s="32" t="s">
        <v>23</v>
      </c>
      <c r="C14" s="21">
        <v>289</v>
      </c>
      <c r="D14" s="18" t="s">
        <v>33</v>
      </c>
      <c r="E14" s="24">
        <v>200</v>
      </c>
      <c r="F14" s="13"/>
      <c r="G14" s="13">
        <v>223.4</v>
      </c>
      <c r="H14" s="13">
        <v>11.8</v>
      </c>
      <c r="I14" s="13">
        <v>11.4</v>
      </c>
      <c r="J14" s="13">
        <v>30.54</v>
      </c>
    </row>
    <row r="15" spans="1:10" x14ac:dyDescent="0.25">
      <c r="A15" s="3"/>
      <c r="B15" s="32" t="s">
        <v>19</v>
      </c>
      <c r="C15" s="45">
        <v>248</v>
      </c>
      <c r="D15" s="44" t="s">
        <v>34</v>
      </c>
      <c r="E15" s="24">
        <v>200</v>
      </c>
      <c r="F15" s="13"/>
      <c r="G15" s="13">
        <v>114.8</v>
      </c>
      <c r="H15" s="13">
        <v>0.78</v>
      </c>
      <c r="I15" s="13">
        <v>0.05</v>
      </c>
      <c r="J15" s="13">
        <v>27.63</v>
      </c>
    </row>
    <row r="16" spans="1:10" x14ac:dyDescent="0.25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 x14ac:dyDescent="0.25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 x14ac:dyDescent="0.25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 x14ac:dyDescent="0.25">
      <c r="A19" s="3"/>
      <c r="B19" s="15"/>
      <c r="C19" s="15"/>
      <c r="D19" s="20"/>
      <c r="E19" s="16">
        <f>SUM(E12:E18)</f>
        <v>721</v>
      </c>
      <c r="F19" s="13"/>
      <c r="G19" s="17">
        <f>SUM(G12:G18)</f>
        <v>705.65</v>
      </c>
      <c r="H19" s="17">
        <f t="shared" ref="H19:J19" si="0">SUM(H12:H18)</f>
        <v>23.08</v>
      </c>
      <c r="I19" s="17">
        <f t="shared" si="0"/>
        <v>25.680000000000003</v>
      </c>
      <c r="J19" s="37">
        <f t="shared" si="0"/>
        <v>106.05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2025-10-14T18:07:45Z</dcterms:modified>
</cp:coreProperties>
</file>