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<sst xmlns="http://schemas.openxmlformats.org/spreadsheetml/2006/main" count="44" uniqueCount="39">
  <si>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</si>
  <si>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</si>
  <si>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</si>
  <si>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</si>
  <si>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</si>
  <si>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</si>
  <si>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</si>
  <si>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</si>
  <si>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</si>
  <si>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</si>
  <si>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</si>
  <si>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</si>
  <si>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</si>
  <si>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</si>
  <si>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</si>
  <si>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</si>
  <si>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</si>
  <si>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</si>
  <si>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</si>
  <si>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</si>
  <si>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</si>
  <si>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</si>
  <si>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</si>
  <si>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</si>
  <si>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</si>
  <si>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</si>
  <si>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</si>
  <si>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хлеб</t>
  </si>
  <si>
    <t xml:space="preserve">Салатиз моркови (припущ) и  кураги </t>
  </si>
  <si>
    <t>Рагу овощное из птицы</t>
  </si>
  <si>
    <t>Чай с сахаром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</si>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</sst>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45959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1">
        <v>63</v>
      </c>
      <c r="C4" s="32" t="s">
        <v>17</v>
      </c>
      <c r="D4" s="37" t="s">
        <v>28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>
      <c r="A5" s="3"/>
      <c r="B5" s="21">
        <v>289</v>
      </c>
      <c r="C5" s="32" t="s">
        <v>18</v>
      </c>
      <c r="D5" s="37" t="s">
        <v>29</v>
      </c>
      <c r="E5" s="24">
        <v>200</v>
      </c>
      <c r="F5" s="13"/>
      <c r="G5" s="23">
        <v>223.4</v>
      </c>
      <c r="H5" s="23">
        <v>11.8</v>
      </c>
      <c r="I5" s="23">
        <v>11.4</v>
      </c>
      <c r="J5" s="23">
        <v>30.54</v>
      </c>
    </row>
    <row r="6" spans="1:10">
      <c r="A6" s="3"/>
      <c r="B6" s="21">
        <v>376</v>
      </c>
      <c r="C6" s="1" t="s">
        <v>19</v>
      </c>
      <c r="D6" s="38" t="s">
        <v>30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21" t="s">
        <v>20</v>
      </c>
      <c r="C7" s="32" t="s">
        <v>27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40">
        <v>67</v>
      </c>
      <c r="C12" s="32" t="s">
        <v>17</v>
      </c>
      <c r="D12" s="39" t="s">
        <v>31</v>
      </c>
      <c r="E12" s="24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21" t="s">
        <v>36</v>
      </c>
      <c r="C13" s="32" t="s">
        <v>22</v>
      </c>
      <c r="D13" s="39" t="s">
        <v>32</v>
      </c>
      <c r="E13" s="24">
        <v>200</v>
      </c>
      <c r="F13" s="13"/>
      <c r="G13" s="13">
        <v>104.36</v>
      </c>
      <c r="H13" s="13">
        <v>2.65</v>
      </c>
      <c r="I13" s="13">
        <v>3.02</v>
      </c>
      <c r="J13" s="13">
        <v>14.94</v>
      </c>
    </row>
    <row r="14" spans="1:10">
      <c r="A14" s="3"/>
      <c r="B14" s="21" t="s">
        <v>37</v>
      </c>
      <c r="C14" s="32" t="s">
        <v>23</v>
      </c>
      <c r="D14" s="39" t="s">
        <v>33</v>
      </c>
      <c r="E14" s="32">
        <v>100</v>
      </c>
      <c r="F14" s="13"/>
      <c r="G14" s="13">
        <v>179.4</v>
      </c>
      <c r="H14" s="13">
        <v>9.26</v>
      </c>
      <c r="I14" s="13">
        <v>11.08</v>
      </c>
      <c r="J14" s="13">
        <v>11.37</v>
      </c>
    </row>
    <row r="15" spans="1:10">
      <c r="A15" s="3"/>
      <c r="B15" s="40" t="s">
        <v>38</v>
      </c>
      <c r="C15" s="32" t="s">
        <v>24</v>
      </c>
      <c r="D15" s="31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21">
        <v>348</v>
      </c>
      <c r="C16" s="32" t="s">
        <v>19</v>
      </c>
      <c r="D16" s="39" t="s">
        <v>35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21" t="s">
        <v>20</v>
      </c>
      <c r="C17" s="32" t="s">
        <v>25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40" t="s">
        <v>20</v>
      </c>
      <c r="C18" s="32" t="s">
        <v>26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770</v>
      </c>
      <c r="F19" s="16"/>
      <c r="G19" s="16">
        <f t="shared" ref="G19:J19" si="0">SUM(G12:G18)</f>
        <v>731.99</v>
      </c>
      <c r="H19" s="16">
        <f t="shared" si="0"/>
        <v>23.369999999999997</v>
      </c>
      <c r="I19" s="16">
        <f t="shared" si="0"/>
        <v>27.65</v>
      </c>
      <c r="J19" s="16">
        <f t="shared" si="0"/>
        <v>110.16999999999999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2025-10-24T05:55:07Z</dcterms:modified>
</cp:coreProperties>
</file>