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<sst xmlns="http://schemas.openxmlformats.org/spreadsheetml/2006/main" count="43" uniqueCount="36">
  <si>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</si>
  <si>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</si>
  <si>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</si>
  <si>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</si>
  <si>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</si>
  <si>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</si>
  <si>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</si>
  <si>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</si>
  <si>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</si>
  <si>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</si>
  <si>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</si>
  <si>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</si>
  <si>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</si>
  <si>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</si>
  <si>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</si>
  <si>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</si>
  <si>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 xml:space="preserve">Бутерброд с повидлом </t>
  </si>
  <si>
    <t>Каша молочная геркулесовая с маслом сливоч</t>
  </si>
  <si>
    <t xml:space="preserve">Чай с сахаром 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</si>
  <si>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</si>
  <si>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</si>
  <si>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</si>
  <si>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</si>
  <si>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</si>
  <si>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</si>
  <si>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</si>
  <si>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</si>
  <si>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</si>
  <si>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>Рис отварной с м/сливочным</t>
  </si>
  <si>
    <t xml:space="preserve">Компот из свежих яблок </t>
  </si>
  <si>
    <t>Хлеб ржано пшеничный</t>
  </si>
  <si>
    <t>1 блюдо</t>
  </si>
  <si>
    <t>2 блюдо</t>
  </si>
  <si>
    <t>гарнир</t>
  </si>
  <si>
    <t>хлеб черн.</t>
  </si>
  <si>
    <t>290/АКТ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</si>
</sst>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46013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33" t="s">
        <v>20</v>
      </c>
      <c r="C4" s="21">
        <v>2</v>
      </c>
      <c r="D4" s="39" t="s">
        <v>16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>
      <c r="A5" s="3"/>
      <c r="B5" s="33" t="s">
        <v>21</v>
      </c>
      <c r="C5" s="41">
        <v>173</v>
      </c>
      <c r="D5" s="40" t="s">
        <v>17</v>
      </c>
      <c r="E5" s="32">
        <v>205</v>
      </c>
      <c r="F5" s="13"/>
      <c r="G5" s="23">
        <v>282.74</v>
      </c>
      <c r="H5" s="23">
        <v>7.84</v>
      </c>
      <c r="I5" s="23">
        <v>8.41</v>
      </c>
      <c r="J5" s="23">
        <v>45.64</v>
      </c>
    </row>
    <row r="6" spans="1:10">
      <c r="A6" s="3"/>
      <c r="B6" s="1" t="s">
        <v>22</v>
      </c>
      <c r="C6" s="21">
        <v>376</v>
      </c>
      <c r="D6" s="31" t="s">
        <v>18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3" t="s">
        <v>23</v>
      </c>
      <c r="C7" s="21" t="s">
        <v>24</v>
      </c>
      <c r="D7" s="18" t="s">
        <v>19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20</v>
      </c>
      <c r="C12" s="41" t="s">
        <v>24</v>
      </c>
      <c r="D12" s="39" t="s">
        <v>25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3" t="s">
        <v>31</v>
      </c>
      <c r="C13" s="21">
        <v>88</v>
      </c>
      <c r="D13" s="18" t="s">
        <v>26</v>
      </c>
      <c r="E13" s="6">
        <v>206</v>
      </c>
      <c r="F13" s="13"/>
      <c r="G13" s="13">
        <v>129.1</v>
      </c>
      <c r="H13" s="13">
        <v>4.1100000000000003</v>
      </c>
      <c r="I13" s="13">
        <v>4.75</v>
      </c>
      <c r="J13" s="13">
        <v>7.9</v>
      </c>
    </row>
    <row r="14" spans="1:10">
      <c r="A14" s="3"/>
      <c r="B14" s="33" t="s">
        <v>32</v>
      </c>
      <c r="C14" s="21" t="s">
        <v>35</v>
      </c>
      <c r="D14" s="18" t="s">
        <v>27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>
      <c r="A15" s="3"/>
      <c r="B15" s="33" t="s">
        <v>33</v>
      </c>
      <c r="C15" s="41">
        <v>304</v>
      </c>
      <c r="D15" s="42" t="s">
        <v>28</v>
      </c>
      <c r="E15" s="24">
        <v>150</v>
      </c>
      <c r="F15" s="13"/>
      <c r="G15" s="23">
        <v>209.7</v>
      </c>
      <c r="H15" s="23">
        <v>5.53</v>
      </c>
      <c r="I15" s="23">
        <v>4.32</v>
      </c>
      <c r="J15" s="23">
        <v>34.659999999999997</v>
      </c>
    </row>
    <row r="16" spans="1:10">
      <c r="A16" s="3"/>
      <c r="B16" s="33" t="s">
        <v>22</v>
      </c>
      <c r="C16" s="21">
        <v>342</v>
      </c>
      <c r="D16" s="39" t="s">
        <v>29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3" t="s">
        <v>23</v>
      </c>
      <c r="C17" s="21" t="s">
        <v>24</v>
      </c>
      <c r="D17" s="18" t="s">
        <v>19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34</v>
      </c>
      <c r="C18" s="21" t="s">
        <v>24</v>
      </c>
      <c r="D18" s="18" t="s">
        <v>30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782.06</v>
      </c>
      <c r="H19" s="17">
        <f t="shared" ref="H19:J19" si="0">SUM(H12:H18)</f>
        <v>23.099999999999998</v>
      </c>
      <c r="I19" s="17">
        <f t="shared" si="0"/>
        <v>24.400000000000002</v>
      </c>
      <c r="J19" s="38">
        <f t="shared" si="0"/>
        <v>111.02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2025-12-18T13:10:25Z</dcterms:modified>
</cp:coreProperties>
</file>