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E19"/>
  <c r="H19"/>
  <c r="I19"/>
  <c r="J19"/>
  <c r="G19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<sst xmlns="http://schemas.openxmlformats.org/spreadsheetml/2006/main" count="41" uniqueCount="35">
  <si>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</si>
  <si>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</si>
  <si>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</si>
  <si>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</si>
  <si>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</si>
  <si>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</si>
  <si>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</si>
  <si>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</si>
  <si>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</si>
  <si>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</si>
  <si>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</si>
  <si>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</si>
  <si>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</si>
  <si>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</si>
  <si>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</si>
  <si>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</si>
  <si>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</si>
  <si>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</si>
  <si>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</si>
  <si>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</si>
  <si>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</si>
  <si>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</si>
  <si>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</si>
  <si>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</si>
  <si>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</si>
  <si>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</si>
  <si>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Икра кабачковая 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</si>
  <si>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</si>
  <si>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</si>
  <si>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</si>
  <si>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</si>
  <si>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 xml:space="preserve">Уха рыбацкая </t>
  </si>
  <si>
    <t>Плов из птицы</t>
  </si>
  <si>
    <t xml:space="preserve">Компот из смеси сухофруктов </t>
  </si>
  <si>
    <t>388/625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</si>
</sst>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46020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282.52999999999997</v>
      </c>
      <c r="H5" s="13">
        <v>8.2799999999999994</v>
      </c>
      <c r="I5" s="13">
        <v>11.86</v>
      </c>
      <c r="J5" s="13">
        <v>36.96</v>
      </c>
    </row>
    <row r="6" spans="1:10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>
      <c r="A7" s="3"/>
      <c r="B7" s="32" t="s">
        <v>30</v>
      </c>
      <c r="C7" s="21" t="s">
        <v>20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>
        <f>SUM(G4:G7)</f>
        <v>587.5</v>
      </c>
      <c r="H8" s="13">
        <f t="shared" ref="H8:J8" si="0">SUM(H4:H7)</f>
        <v>19.25</v>
      </c>
      <c r="I8" s="13">
        <f t="shared" si="0"/>
        <v>19.729999999999997</v>
      </c>
      <c r="J8" s="13">
        <f t="shared" si="0"/>
        <v>83.749999999999986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40" t="s">
        <v>17</v>
      </c>
      <c r="C12" s="21" t="s">
        <v>20</v>
      </c>
      <c r="D12" s="31" t="s">
        <v>26</v>
      </c>
      <c r="E12" s="6">
        <v>60</v>
      </c>
      <c r="F12" s="39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>
      <c r="A13" s="3"/>
      <c r="B13" s="32" t="s">
        <v>22</v>
      </c>
      <c r="C13" s="21" t="s">
        <v>34</v>
      </c>
      <c r="D13" s="18" t="s">
        <v>31</v>
      </c>
      <c r="E13" s="24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>
      <c r="A14" s="3"/>
      <c r="B14" s="32" t="s">
        <v>23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11.61</v>
      </c>
      <c r="J14" s="13">
        <v>34.72</v>
      </c>
    </row>
    <row r="15" spans="1:10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736</v>
      </c>
      <c r="F19" s="13"/>
      <c r="G19" s="17">
        <f>SUM(G12:G18)</f>
        <v>822.50000000000011</v>
      </c>
      <c r="H19" s="17">
        <f t="shared" ref="H19:J19" si="1">SUM(H12:H18)</f>
        <v>25.799999999999997</v>
      </c>
      <c r="I19" s="17">
        <f t="shared" si="1"/>
        <v>27.65</v>
      </c>
      <c r="J19" s="37">
        <f t="shared" si="1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2025-12-23T09:03:47Z</dcterms:modified>
</cp:coreProperties>
</file>